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45" yWindow="30" windowWidth="10275" windowHeight="9840"/>
  </bookViews>
  <sheets>
    <sheet name="на декабрь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<sst xmlns="http://schemas.openxmlformats.org/spreadsheetml/2006/main" count="213" uniqueCount="123">
  <si>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</si>
  <si>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</si>
  <si>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</si>
  <si>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</si>
  <si>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</si>
  <si>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</si>
  <si>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</si>
  <si>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</si>
  <si>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</si>
  <si>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</si>
  <si>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</si>
  <si>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</si>
  <si>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</si>
  <si>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</si>
  <si>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</si>
  <si>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</si>
  <si>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</si>
  <si>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</si>
  <si>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</si>
  <si>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</si>
  <si>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</si>
  <si>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</si>
  <si>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</si>
  <si>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</si>
  <si>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</si>
  <si>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</si>
  <si>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</si>
  <si>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</si>
  <si>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</si>
  <si>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</si>
  <si>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</si>
  <si>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</si>
  <si>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</si>
  <si>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</si>
  <si>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</si>
  <si>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</si>
  <si>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</si>
  <si>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</si>
  <si>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</si>
  <si>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</si>
  <si>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</si>
  <si>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</si>
  <si>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</si>
  <si>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</si>
  <si>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</si>
  <si>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</si>
  <si>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</si>
  <si>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</si>
  <si>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</si>
  <si>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</si>
  <si>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</si>
  <si>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</si>
  <si>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</si>
  <si>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</si>
  <si>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</si>
  <si>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</si>
  <si>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</si>
  <si>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</si>
  <si>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</si>
  <si>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</si>
  <si>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</si>
  <si>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</si>
  <si>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</si>
  <si>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</si>
  <si>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</si>
  <si>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</si>
  <si>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</si>
  <si>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</si>
  <si>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</si>
  <si>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</si>
  <si>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</si>
  <si>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</si>
  <si>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</si>
  <si>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</si>
  <si>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</si>
  <si>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</si>
  <si>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</si>
  <si>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</si>
  <si>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</si>
  <si>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</si>
  <si>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</si>
  <si>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</si>
  <si>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</si>
  <si>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</si>
  <si>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</si>
  <si>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</si>
  <si>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</si>
  <si>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</si>
  <si>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</si>
  <si>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</si>
  <si>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</si>
  <si>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</si>
  <si>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</si>
  <si>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</si>
  <si>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</si>
  <si>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</si>
  <si>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</si>
  <si>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</si>
  <si>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</si>
  <si>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</si>
  <si>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</si>
  <si>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</si>
  <si>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</si>
  <si>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</si>
  <si>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</si>
  <si>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</si>
  <si>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</si>
  <si>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</si>
  <si>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</si>
  <si>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</si>
  <si>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</si>
  <si>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</si>
  <si>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</si>
  <si>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</si>
  <si>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</si>
  <si>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</si>
  <si>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</si>
  <si>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</si>
  <si>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</si>
  <si>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</si>
  <si>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</si>
  <si>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</si>
  <si>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декабрь месяц 2024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</si>
</sst>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view="pageBreakPreview" zoomScale="85" zoomScaleNormal="68" zoomScaleSheetLayoutView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M10" sqref="M10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5.3</v>
      </c>
      <c r="H6" s="10">
        <f t="shared" ref="H6:H69" si="0">F6-G6</f>
        <v>40.426141319818363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1.2</v>
      </c>
      <c r="H7" s="10">
        <f t="shared" si="0"/>
        <v>29.284094213212239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0.4</v>
      </c>
      <c r="H8" s="10">
        <f t="shared" si="0"/>
        <v>30.655670979709971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6</v>
      </c>
      <c r="H9" s="10">
        <f t="shared" si="0"/>
        <v>39.72614131981836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0.2</v>
      </c>
      <c r="H10" s="10">
        <f t="shared" si="0"/>
        <v>30.85567097970997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0.2</v>
      </c>
      <c r="H11" s="10">
        <f t="shared" si="0"/>
        <v>49.699999999999996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1.4</v>
      </c>
      <c r="H12" s="10">
        <f t="shared" si="0"/>
        <v>10.603112096452318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1.1000000000000001</v>
      </c>
      <c r="H13" s="10">
        <f t="shared" si="0"/>
        <v>9.9504841522894374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0.6</v>
      </c>
      <c r="H14" s="10">
        <f t="shared" si="0"/>
        <v>8.3547026751310955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17.7</v>
      </c>
      <c r="H18" s="10">
        <f t="shared" si="0"/>
        <v>4.2104427157462965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17.8</v>
      </c>
      <c r="H19" s="10">
        <f t="shared" si="0"/>
        <v>4.1999999999999993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26</v>
      </c>
      <c r="H20" s="10">
        <f t="shared" si="0"/>
        <v>36.873444314750245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9.8000000000000007</v>
      </c>
      <c r="H21" s="10">
        <f t="shared" si="0"/>
        <v>53.073444314750247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15</v>
      </c>
      <c r="H22" s="10">
        <f t="shared" si="0"/>
        <v>36.6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7.9</v>
      </c>
      <c r="H26" s="10">
        <f t="shared" si="0"/>
        <v>18.202005670062981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2</v>
      </c>
      <c r="H27" s="10">
        <f t="shared" si="0"/>
        <v>21.053596248741755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2.5</v>
      </c>
      <c r="H28" s="10">
        <f t="shared" si="0"/>
        <v>26.078838324886476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0.7</v>
      </c>
      <c r="H29" s="10">
        <f t="shared" si="0"/>
        <v>11.303112096452319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-4.3</v>
      </c>
      <c r="H32" s="10">
        <f t="shared" si="0"/>
        <v>30.020954492397827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1.9</v>
      </c>
      <c r="H35" s="10">
        <f t="shared" si="0"/>
        <v>19.057814771583413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10.3</v>
      </c>
      <c r="H36" s="10">
        <f t="shared" si="0"/>
        <v>6.1999999999999993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3.8</v>
      </c>
      <c r="H37" s="10">
        <f t="shared" si="0"/>
        <v>11.442047106606118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0.2</v>
      </c>
      <c r="H39" s="10">
        <f t="shared" si="0"/>
        <v>11.92435565298214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4.4000000000000004</v>
      </c>
      <c r="H40" s="10">
        <f t="shared" si="0"/>
        <v>13.786533479473212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2.8</v>
      </c>
      <c r="H43" s="10">
        <f t="shared" si="0"/>
        <v>9.3243556529821383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2.1</v>
      </c>
      <c r="H45" s="10">
        <f t="shared" si="0"/>
        <v>10.024355652982139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3.4</v>
      </c>
      <c r="H48" s="10">
        <f t="shared" si="0"/>
        <v>4.4808311744383911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0.3</v>
      </c>
      <c r="H50" s="10">
        <f t="shared" si="0"/>
        <v>8.7932667397366053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0.4</v>
      </c>
      <c r="H60" s="10">
        <f t="shared" si="0"/>
        <v>11.724355652982139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0.7</v>
      </c>
      <c r="H72" s="10">
        <f t="shared" si="3"/>
        <v>5.3621778264910693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6.3</v>
      </c>
      <c r="H74" s="10">
        <f t="shared" si="3"/>
        <v>5.8999999999999995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3.5</v>
      </c>
      <c r="H80" s="10">
        <f t="shared" si="3"/>
        <v>2.5621778264910695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4.8</v>
      </c>
      <c r="H101" s="10">
        <f t="shared" si="3"/>
        <v>4.2932667397366062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декабрь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2024-11-06T06:30:19Z</dcterms:modified>
</cp:coreProperties>
</file>