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-45" yWindow="-30" windowWidth="12840" windowHeight="9045"/>
  </bookViews>
  <sheets>
    <sheet name="на июль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<sst xmlns="http://schemas.openxmlformats.org/spreadsheetml/2006/main" count="213" uniqueCount="123">
  <si>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</si>
  <si>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</si>
  <si>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</si>
  <si>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</si>
  <si>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</si>
  <si>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</si>
  <si>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</si>
  <si>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</si>
  <si>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</si>
  <si>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</si>
  <si>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</si>
  <si>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</si>
  <si>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</si>
  <si>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</si>
  <si>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</si>
  <si>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</si>
  <si>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</si>
  <si>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</si>
  <si>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</si>
  <si>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</si>
  <si>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</si>
  <si>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</si>
  <si>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</si>
  <si>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</si>
  <si>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</si>
  <si>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</si>
  <si>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</si>
  <si>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</si>
  <si>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</si>
  <si>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</si>
  <si>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</si>
  <si>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</si>
  <si>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</si>
  <si>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</si>
  <si>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</si>
  <si>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</si>
  <si>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</si>
  <si>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</si>
  <si>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</si>
  <si>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</si>
  <si>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</si>
  <si>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</si>
  <si>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</si>
  <si>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</si>
  <si>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</si>
  <si>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</si>
  <si>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</si>
  <si>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</si>
  <si>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</si>
  <si>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</si>
  <si>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</si>
  <si>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</si>
  <si>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</si>
  <si>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</si>
  <si>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</si>
  <si>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</si>
  <si>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</si>
  <si>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</si>
  <si>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</si>
  <si>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</si>
  <si>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</si>
  <si>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</si>
  <si>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</si>
  <si>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</si>
  <si>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</si>
  <si>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</si>
  <si>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</si>
  <si>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</si>
  <si>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</si>
  <si>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</si>
  <si>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</si>
  <si>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</si>
  <si>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</si>
  <si>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</si>
  <si>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</si>
  <si>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</si>
  <si>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</si>
  <si>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</si>
  <si>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</si>
  <si>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</si>
  <si>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</si>
  <si>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</si>
  <si>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</si>
  <si>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</si>
  <si>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</si>
  <si>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</si>
  <si>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</si>
  <si>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</si>
  <si>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</si>
  <si>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</si>
  <si>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</si>
  <si>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</si>
  <si>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</si>
  <si>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</si>
  <si>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</si>
  <si>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</si>
  <si>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</si>
  <si>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</si>
  <si>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</si>
  <si>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</si>
  <si>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</si>
  <si>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</si>
  <si>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</si>
  <si>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</si>
  <si>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</si>
  <si>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</si>
  <si>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</si>
  <si>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</si>
  <si>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</si>
  <si>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</si>
  <si>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</si>
  <si>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</si>
  <si>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</si>
  <si>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</si>
  <si>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</si>
  <si>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</si>
  <si>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</si>
  <si>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</si>
  <si>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</si>
  <si>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</si>
  <si>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</si>
  <si>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 xml:space="preserve"> </t>
  </si>
  <si>
    <t>на август месяц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</si>
</sst>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0" zoomScaleNormal="80" workbookViewId="0">
      <pane xSplit="2" ySplit="3" topLeftCell="C91" activePane="bottomRight" state="frozen"/>
      <selection pane="topRight" activeCell="C1" sqref="C1"/>
      <selection pane="bottomLeft" activeCell="A3" sqref="A3"/>
      <selection pane="bottomRight" activeCell="G35" sqref="G35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4.9000000000000004</v>
      </c>
      <c r="H6" s="10">
        <f t="shared" ref="H6:H69" si="0">F6-G6</f>
        <v>40.826141319818362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</v>
      </c>
      <c r="H7" s="10">
        <f t="shared" si="0"/>
        <v>29.484094213212238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0.3</v>
      </c>
      <c r="H8" s="10">
        <f t="shared" si="0"/>
        <v>30.755670979709969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4.8</v>
      </c>
      <c r="H9" s="10">
        <f t="shared" si="0"/>
        <v>40.926141319818363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50.489281040632768</v>
      </c>
      <c r="G11" s="15">
        <v>0.1</v>
      </c>
      <c r="H11" s="10">
        <f t="shared" si="0"/>
        <v>50.389281040632767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1.3</v>
      </c>
      <c r="H12" s="10">
        <f t="shared" si="0"/>
        <v>10.703112096452317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4.2</v>
      </c>
      <c r="H18" s="10">
        <f t="shared" si="0"/>
        <v>17.710442715746296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21.910442715746296</v>
      </c>
      <c r="G19" s="15">
        <v>4.3</v>
      </c>
      <c r="H19" s="10">
        <f t="shared" si="0"/>
        <v>17.610442715746295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17.7</v>
      </c>
      <c r="H20" s="10">
        <f t="shared" si="0"/>
        <v>45.173444314750242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7.4</v>
      </c>
      <c r="H21" s="10">
        <f t="shared" si="0"/>
        <v>55.473444314750246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51.441908984795653</v>
      </c>
      <c r="G22" s="15">
        <v>2</v>
      </c>
      <c r="H22" s="10">
        <f t="shared" si="0"/>
        <v>49.441908984795653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-9.8000000000000007</v>
      </c>
      <c r="H23" s="10">
        <f t="shared" si="0"/>
        <v>61.241908984795657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17</v>
      </c>
      <c r="H24" s="10">
        <f t="shared" si="0"/>
        <v>13.484094213212238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7.7</v>
      </c>
      <c r="H26" s="10">
        <f t="shared" si="0"/>
        <v>18.40200567006298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1.9</v>
      </c>
      <c r="H27" s="10">
        <f t="shared" si="0"/>
        <v>21.153596248741756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0.6</v>
      </c>
      <c r="H29" s="10">
        <f t="shared" si="0"/>
        <v>11.403112096452318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-4.5</v>
      </c>
      <c r="H32" s="10">
        <f t="shared" si="0"/>
        <v>30.220954492397826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1.8</v>
      </c>
      <c r="H35" s="10">
        <f t="shared" si="0"/>
        <v>19.157814771583411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16.194675050769</v>
      </c>
      <c r="G36" s="15">
        <v>10.3</v>
      </c>
      <c r="H36" s="10">
        <f t="shared" si="0"/>
        <v>5.8946750507689991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3.6</v>
      </c>
      <c r="H37" s="10">
        <f t="shared" si="0"/>
        <v>11.642047106606119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-1</v>
      </c>
      <c r="H38" s="10">
        <f>F38-G38</f>
        <v>21.957814771583411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2.6</v>
      </c>
      <c r="H43" s="10">
        <f t="shared" si="0"/>
        <v>9.5243556529821394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12.124355652982139</v>
      </c>
      <c r="G74" s="15">
        <v>6.2</v>
      </c>
      <c r="H74" s="10">
        <f t="shared" si="3"/>
        <v>5.9243556529821388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12.124355652982139</v>
      </c>
      <c r="G75" s="15">
        <v>3.3</v>
      </c>
      <c r="H75" s="10">
        <f t="shared" si="3"/>
        <v>8.8243556529821383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1.7</v>
      </c>
      <c r="H94" s="10">
        <f t="shared" si="3"/>
        <v>4.3621778264910693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5</v>
      </c>
      <c r="H101" s="10">
        <f t="shared" si="3"/>
        <v>4.093266739736606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7.2746133917892841</v>
      </c>
      <c r="G102" s="15">
        <v>1.7</v>
      </c>
      <c r="H102" s="10">
        <f t="shared" si="3"/>
        <v>5.5746133917892839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0.4</v>
      </c>
      <c r="H103" s="10">
        <f t="shared" si="3"/>
        <v>2.6310889132455348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7.2746133917892841</v>
      </c>
      <c r="G104" s="15">
        <v>0.24248711305964282</v>
      </c>
      <c r="H104" s="10">
        <f t="shared" si="3"/>
        <v>7.032126278729641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2021-07-22T09:50:53Z</dcterms:modified>
</cp:coreProperties>
</file>